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miyata\Desktop\"/>
    </mc:Choice>
  </mc:AlternateContent>
  <xr:revisionPtr revIDLastSave="0" documentId="8_{66026271-6D99-4B35-A2E5-6B7A3B6B7EA2}" xr6:coauthVersionLast="47" xr6:coauthVersionMax="47" xr10:uidLastSave="{00000000-0000-0000-0000-000000000000}"/>
  <bookViews>
    <workbookView xWindow="-120" yWindow="-120" windowWidth="20730" windowHeight="11040" activeTab="3" xr2:uid="{AD168E02-1771-425C-85CD-DA06EDA013D9}"/>
  </bookViews>
  <sheets>
    <sheet name="Sheet1" sheetId="1" r:id="rId1"/>
    <sheet name="Sheet2" sheetId="2" r:id="rId2"/>
    <sheet name="Sheet3" sheetId="3" r:id="rId3"/>
    <sheet name="Sheet4" sheetId="4" r:id="rId4"/>
  </sheets>
  <definedNames>
    <definedName name="_xlnm.Print_Area" localSheetId="2">Sheet3!$A$1:$G$10</definedName>
    <definedName name="_xlnm.Print_Area" localSheetId="3">Sheet4!$A$1:$K$18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<sst xmlns="http://schemas.openxmlformats.org/spreadsheetml/2006/main" count="32" uniqueCount="32">
  <si>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 xml:space="preserve">【冒頭】
これから寒い冬の時期は、世の中が乾燥気味になって参りますが、ここ最近火事の話題が増えてきています。
特に12月～3月期は一番火災発生が多い時期となります。（※下記総務省消防署 附属資料1-1-35　建物火災の月別火災件数 参照）
万が一の事態に備えて、我が家を建てる際の建材が火災に強いのかも気になるところです。
今回は、住宅の災害（火事）になりにくい建材について触れてみたいと思います。
</t>
    <rPh sb="1" eb="3">
      <t>ボウトウ</t>
    </rPh>
    <rPh sb="9" eb="10">
      <t>サム</t>
    </rPh>
    <rPh sb="11" eb="12">
      <t>フユ</t>
    </rPh>
    <rPh sb="13" eb="15">
      <t>ジキ</t>
    </rPh>
    <rPh sb="17" eb="18">
      <t>ヨ</t>
    </rPh>
    <rPh sb="19" eb="20">
      <t>ナカ</t>
    </rPh>
    <rPh sb="21" eb="23">
      <t>カンソウ</t>
    </rPh>
    <rPh sb="23" eb="25">
      <t>ギミ</t>
    </rPh>
    <rPh sb="29" eb="30">
      <t>マイ</t>
    </rPh>
    <rPh sb="37" eb="39">
      <t>サイキン</t>
    </rPh>
    <rPh sb="39" eb="41">
      <t>カジ</t>
    </rPh>
    <rPh sb="42" eb="44">
      <t>ワダイ</t>
    </rPh>
    <rPh sb="45" eb="46">
      <t>フ</t>
    </rPh>
    <rPh sb="55" eb="56">
      <t>トク</t>
    </rPh>
    <rPh sb="59" eb="60">
      <t>ガツ</t>
    </rPh>
    <rPh sb="62" eb="63">
      <t>ガツ</t>
    </rPh>
    <rPh sb="63" eb="64">
      <t>キ</t>
    </rPh>
    <rPh sb="65" eb="67">
      <t>イチバン</t>
    </rPh>
    <rPh sb="67" eb="69">
      <t>カサイ</t>
    </rPh>
    <rPh sb="69" eb="71">
      <t>ハッセイ</t>
    </rPh>
    <rPh sb="72" eb="73">
      <t>オオ</t>
    </rPh>
    <rPh sb="74" eb="76">
      <t>ジキ</t>
    </rPh>
    <rPh sb="84" eb="86">
      <t>カキ</t>
    </rPh>
    <rPh sb="86" eb="89">
      <t>ソウムショウ</t>
    </rPh>
    <rPh sb="89" eb="92">
      <t>ショウボウショ</t>
    </rPh>
    <rPh sb="116" eb="118">
      <t>サンショウ</t>
    </rPh>
    <rPh sb="120" eb="121">
      <t>マン</t>
    </rPh>
    <rPh sb="122" eb="123">
      <t>イチ</t>
    </rPh>
    <rPh sb="124" eb="126">
      <t>ジタイ</t>
    </rPh>
    <rPh sb="127" eb="128">
      <t>ソナ</t>
    </rPh>
    <rPh sb="131" eb="132">
      <t>ワ</t>
    </rPh>
    <rPh sb="133" eb="134">
      <t>ヤ</t>
    </rPh>
    <rPh sb="135" eb="136">
      <t>タ</t>
    </rPh>
    <rPh sb="138" eb="139">
      <t>サイ</t>
    </rPh>
    <rPh sb="140" eb="142">
      <t>ケンザイ</t>
    </rPh>
    <rPh sb="143" eb="145">
      <t>カサイ</t>
    </rPh>
    <rPh sb="146" eb="147">
      <t>ツヨ</t>
    </rPh>
    <rPh sb="151" eb="152">
      <t>キ</t>
    </rPh>
    <rPh sb="162" eb="164">
      <t>コンカイ</t>
    </rPh>
    <rPh sb="166" eb="168">
      <t>ジュウタク</t>
    </rPh>
    <rPh sb="169" eb="171">
      <t>サイガイ</t>
    </rPh>
    <rPh sb="172" eb="174">
      <t>カジ</t>
    </rPh>
    <rPh sb="181" eb="183">
      <t>ケンザイ</t>
    </rPh>
    <rPh sb="187" eb="188">
      <t>フ</t>
    </rPh>
    <rPh sb="194" eb="195">
      <t>オモ</t>
    </rPh>
    <phoneticPr fontId="1"/>
  </si>
  <si>
    <t>1月</t>
    <rPh sb="1" eb="2">
      <t>ガツ</t>
    </rPh>
    <phoneticPr fontId="1"/>
  </si>
  <si>
    <t>2月</t>
    <rPh sb="1" eb="2">
      <t>ガツ</t>
    </rPh>
    <phoneticPr fontId="1"/>
  </si>
  <si>
    <t>3月</t>
  </si>
  <si>
    <t>4月</t>
  </si>
  <si>
    <t>5月</t>
  </si>
  <si>
    <t>6月</t>
  </si>
  <si>
    <t>7月</t>
  </si>
  <si>
    <t>8月</t>
  </si>
  <si>
    <t>9月</t>
  </si>
  <si>
    <t>10月</t>
  </si>
  <si>
    <t>11月</t>
  </si>
  <si>
    <t>12月</t>
  </si>
  <si>
    <t>湿度</t>
    <rPh sb="0" eb="2">
      <t>シツド</t>
    </rPh>
    <phoneticPr fontId="1"/>
  </si>
  <si>
    <t>気温</t>
    <rPh sb="0" eb="2">
      <t>キオン</t>
    </rPh>
    <phoneticPr fontId="1"/>
  </si>
  <si>
    <t>27.4℃</t>
    <phoneticPr fontId="1"/>
  </si>
  <si>
    <t>22.3℃</t>
    <phoneticPr fontId="1"/>
  </si>
  <si>
    <t>18.2℃</t>
    <phoneticPr fontId="1"/>
  </si>
  <si>
    <t>13.7℃</t>
    <phoneticPr fontId="1"/>
  </si>
  <si>
    <t>7.9℃</t>
    <phoneticPr fontId="1"/>
  </si>
  <si>
    <t>5.4℃</t>
    <phoneticPr fontId="1"/>
  </si>
  <si>
    <t>8.5℃</t>
    <phoneticPr fontId="1"/>
  </si>
  <si>
    <t>12.8℃</t>
    <phoneticPr fontId="1"/>
  </si>
  <si>
    <t>15.1℃</t>
    <phoneticPr fontId="1"/>
  </si>
  <si>
    <t>19.6℃</t>
    <phoneticPr fontId="1"/>
  </si>
  <si>
    <t>22.7℃</t>
    <phoneticPr fontId="1"/>
  </si>
  <si>
    <t>25.9℃</t>
    <phoneticPr fontId="1"/>
  </si>
  <si>
    <r>
      <t xml:space="preserve">【本文】
</t>
    </r>
    <r>
      <rPr>
        <b/>
        <u/>
        <sz val="11"/>
        <color theme="1"/>
        <rFont val="游ゴシック"/>
        <family val="3"/>
        <charset val="128"/>
        <scheme val="minor"/>
      </rPr>
      <t>１）火事災害は、寒い時期に多く発生する？</t>
    </r>
    <r>
      <rPr>
        <sz val="11"/>
        <color theme="1"/>
        <rFont val="游ゴシック"/>
        <family val="2"/>
        <charset val="128"/>
        <scheme val="minor"/>
      </rPr>
      <t xml:space="preserve">
日本での火事の発生件数は、年間平均では1,780件となり、それを上回る月は12月～5月となります。
見ての通り、比較的寒い時期に多く発生していますが、この背景には</t>
    </r>
    <r>
      <rPr>
        <u/>
        <sz val="11"/>
        <color theme="1"/>
        <rFont val="游ゴシック"/>
        <family val="3"/>
        <charset val="128"/>
        <scheme val="minor"/>
      </rPr>
      <t>空気が乾燥していることが関係している</t>
    </r>
    <r>
      <rPr>
        <sz val="11"/>
        <color theme="1"/>
        <rFont val="游ゴシック"/>
        <family val="2"/>
        <charset val="128"/>
        <scheme val="minor"/>
      </rPr>
      <t>ようです。
※気温と湿度の関係
当たり前ですが、寒い時期は暖をとろうとストーブやコンロを着ける家が多いのは言うまでもありません。
温かい時期に比べると火を使うことが多くなれば、火事リスクも高まります。
また、燃え広がる要因としては、風が関係しています。
※
このように、寒い時期は世の中全体が乾燥しており、一度火事が起こると風も相まって燃え広がるため、
火災発生が多い事が分かります。</t>
    </r>
    <rPh sb="1" eb="3">
      <t>ホンブン</t>
    </rPh>
    <rPh sb="7" eb="9">
      <t>カジ</t>
    </rPh>
    <rPh sb="9" eb="11">
      <t>サイガイ</t>
    </rPh>
    <rPh sb="13" eb="14">
      <t>サム</t>
    </rPh>
    <rPh sb="15" eb="17">
      <t>ジキ</t>
    </rPh>
    <rPh sb="18" eb="19">
      <t>オオ</t>
    </rPh>
    <rPh sb="20" eb="22">
      <t>ハッセイ</t>
    </rPh>
    <rPh sb="76" eb="77">
      <t>ミ</t>
    </rPh>
    <rPh sb="79" eb="80">
      <t>トオ</t>
    </rPh>
    <rPh sb="82" eb="85">
      <t>ヒカクテキ</t>
    </rPh>
    <rPh sb="85" eb="86">
      <t>サム</t>
    </rPh>
    <rPh sb="87" eb="89">
      <t>ジキ</t>
    </rPh>
    <rPh sb="90" eb="91">
      <t>オオ</t>
    </rPh>
    <rPh sb="92" eb="94">
      <t>ハッセイ</t>
    </rPh>
    <rPh sb="103" eb="105">
      <t>ハイケイ</t>
    </rPh>
    <rPh sb="107" eb="109">
      <t>クウキ</t>
    </rPh>
    <rPh sb="110" eb="112">
      <t>カンソウ</t>
    </rPh>
    <rPh sb="119" eb="121">
      <t>カンケイ</t>
    </rPh>
    <rPh sb="132" eb="134">
      <t>キオン</t>
    </rPh>
    <rPh sb="135" eb="137">
      <t>シツド</t>
    </rPh>
    <rPh sb="138" eb="140">
      <t>カンケイ</t>
    </rPh>
    <rPh sb="141" eb="142">
      <t>ア</t>
    </rPh>
    <rPh sb="144" eb="145">
      <t>マエ</t>
    </rPh>
    <rPh sb="149" eb="150">
      <t>サム</t>
    </rPh>
    <rPh sb="151" eb="153">
      <t>ジキ</t>
    </rPh>
    <rPh sb="154" eb="155">
      <t>ダン</t>
    </rPh>
    <rPh sb="169" eb="170">
      <t>ツ</t>
    </rPh>
    <rPh sb="172" eb="173">
      <t>イエ</t>
    </rPh>
    <rPh sb="174" eb="175">
      <t>オオ</t>
    </rPh>
    <rPh sb="178" eb="179">
      <t>イ</t>
    </rPh>
    <rPh sb="190" eb="191">
      <t>アタタ</t>
    </rPh>
    <rPh sb="193" eb="195">
      <t>ジキ</t>
    </rPh>
    <rPh sb="196" eb="197">
      <t>クラ</t>
    </rPh>
    <rPh sb="200" eb="201">
      <t>ヒ</t>
    </rPh>
    <rPh sb="202" eb="203">
      <t>ツカ</t>
    </rPh>
    <rPh sb="207" eb="208">
      <t>オオ</t>
    </rPh>
    <rPh sb="213" eb="215">
      <t>カジ</t>
    </rPh>
    <rPh sb="219" eb="220">
      <t>タカ</t>
    </rPh>
    <rPh sb="229" eb="230">
      <t>モ</t>
    </rPh>
    <rPh sb="231" eb="232">
      <t>ヒロ</t>
    </rPh>
    <rPh sb="234" eb="236">
      <t>ヨウイン</t>
    </rPh>
    <rPh sb="241" eb="242">
      <t>カゼ</t>
    </rPh>
    <rPh sb="243" eb="245">
      <t>カンケイ</t>
    </rPh>
    <rPh sb="260" eb="261">
      <t>サム</t>
    </rPh>
    <rPh sb="262" eb="264">
      <t>ジキ</t>
    </rPh>
    <rPh sb="265" eb="266">
      <t>ヨ</t>
    </rPh>
    <rPh sb="267" eb="268">
      <t>ナカ</t>
    </rPh>
    <rPh sb="268" eb="270">
      <t>ゼンタイ</t>
    </rPh>
    <rPh sb="271" eb="273">
      <t>カンソウ</t>
    </rPh>
    <rPh sb="278" eb="280">
      <t>イチド</t>
    </rPh>
    <rPh sb="280" eb="282">
      <t>カジ</t>
    </rPh>
    <rPh sb="283" eb="284">
      <t>オ</t>
    </rPh>
    <rPh sb="287" eb="288">
      <t>カゼ</t>
    </rPh>
    <rPh sb="289" eb="290">
      <t>アイ</t>
    </rPh>
    <rPh sb="293" eb="294">
      <t>モ</t>
    </rPh>
    <rPh sb="295" eb="296">
      <t>ヒロ</t>
    </rPh>
    <rPh sb="302" eb="304">
      <t>カサイ</t>
    </rPh>
    <rPh sb="304" eb="306">
      <t>ハッセイ</t>
    </rPh>
    <rPh sb="307" eb="308">
      <t>オオ</t>
    </rPh>
    <rPh sb="309" eb="310">
      <t>コト</t>
    </rPh>
    <rPh sb="311" eb="312">
      <t>ワ</t>
    </rPh>
    <phoneticPr fontId="1"/>
  </si>
  <si>
    <r>
      <rPr>
        <b/>
        <u/>
        <sz val="11"/>
        <color theme="1"/>
        <rFont val="游ゴシック"/>
        <family val="3"/>
        <charset val="128"/>
        <scheme val="minor"/>
      </rPr>
      <t>２）木造住宅は火災には弱い？</t>
    </r>
    <r>
      <rPr>
        <sz val="11"/>
        <color theme="1"/>
        <rFont val="游ゴシック"/>
        <family val="2"/>
        <charset val="128"/>
        <scheme val="minor"/>
      </rPr>
      <t xml:space="preserve">
日本の住宅を木造住宅と非木造住宅で分けてみると、だいたい6:4となり木造住宅の方が多いです。
木造住宅は、土台、柱、梁を中心に野地板や根太など、ほとんどが木材で出来ております。その背景には、
木材を加工しやすいため費用を抑えやすく、断熱性能や給放出性能に優れていることがあります。
</t>
    </r>
    <r>
      <rPr>
        <sz val="11"/>
        <color theme="1"/>
        <rFont val="游ゴシック"/>
        <family val="3"/>
        <charset val="128"/>
        <scheme val="minor"/>
      </rPr>
      <t>木材は、普通に燃やしてみると燃えやすいのですが、住宅用建材の柱や梁などは太くて大きい為、燃やそうとしても
表面が焦げるだけで、なかなか燃えません。表面が炭化すると炭化層が酸素を遮断するため、逆に内部まで燃えにくくなり、
燃え滾るまでかなりの時間を要します。
これに対し、鉄骨造の住宅では厚さ6㎜程度の鉄を使って構造を保っています。
鉄は日に強いイメージがありますが、熱さ250℃くらいから形状が変形し始め、800℃を超えるとしっかりとしていた
鉄が脆くも曲がりくねってしまいます。
昨今の住宅は、木造及び鉄骨造関係なく、火災の際には家の中のカーテンや絨毯、衣服や壁クロスなどから火が広まる
ことが多いようです。そのため、鉄骨造の住宅よりも木造の住宅の方が耐火性が高く、火災時の避難リスクが低いと
いうことが分かります。</t>
    </r>
    <rPh sb="2" eb="4">
      <t>モクゾウ</t>
    </rPh>
    <rPh sb="4" eb="6">
      <t>ジュウタク</t>
    </rPh>
    <rPh sb="7" eb="9">
      <t>カサイ</t>
    </rPh>
    <rPh sb="11" eb="12">
      <t>ヨワ</t>
    </rPh>
    <rPh sb="15" eb="17">
      <t>ニホン</t>
    </rPh>
    <rPh sb="18" eb="20">
      <t>ジュウタク</t>
    </rPh>
    <rPh sb="21" eb="23">
      <t>モクゾウ</t>
    </rPh>
    <rPh sb="23" eb="25">
      <t>ジュウタク</t>
    </rPh>
    <rPh sb="26" eb="27">
      <t>ヒ</t>
    </rPh>
    <rPh sb="27" eb="29">
      <t>モクゾウ</t>
    </rPh>
    <rPh sb="29" eb="31">
      <t>ジュウタク</t>
    </rPh>
    <rPh sb="32" eb="33">
      <t>ワ</t>
    </rPh>
    <rPh sb="49" eb="51">
      <t>モクゾウ</t>
    </rPh>
    <rPh sb="51" eb="53">
      <t>ジュウタク</t>
    </rPh>
    <rPh sb="54" eb="55">
      <t>ホウ</t>
    </rPh>
    <rPh sb="56" eb="57">
      <t>オオ</t>
    </rPh>
    <rPh sb="62" eb="64">
      <t>モクゾウ</t>
    </rPh>
    <rPh sb="64" eb="66">
      <t>ジュウタク</t>
    </rPh>
    <rPh sb="68" eb="70">
      <t>ドダイ</t>
    </rPh>
    <rPh sb="71" eb="72">
      <t>ハシラ</t>
    </rPh>
    <rPh sb="73" eb="74">
      <t>ハリ</t>
    </rPh>
    <rPh sb="75" eb="77">
      <t>チュウシン</t>
    </rPh>
    <rPh sb="78" eb="81">
      <t>ノジイタ</t>
    </rPh>
    <rPh sb="82" eb="84">
      <t>ネダ</t>
    </rPh>
    <rPh sb="92" eb="94">
      <t>モクザイ</t>
    </rPh>
    <rPh sb="95" eb="97">
      <t>デキ</t>
    </rPh>
    <rPh sb="105" eb="107">
      <t>ハイケイ</t>
    </rPh>
    <rPh sb="111" eb="113">
      <t>モクザイ</t>
    </rPh>
    <rPh sb="114" eb="116">
      <t>カコウ</t>
    </rPh>
    <rPh sb="122" eb="124">
      <t>ヒヨウ</t>
    </rPh>
    <rPh sb="125" eb="126">
      <t>オサ</t>
    </rPh>
    <rPh sb="131" eb="133">
      <t>ダンネツ</t>
    </rPh>
    <rPh sb="136" eb="137">
      <t>キュウ</t>
    </rPh>
    <rPh sb="137" eb="139">
      <t>ホウシュツ</t>
    </rPh>
    <rPh sb="139" eb="141">
      <t>セイノウ</t>
    </rPh>
    <rPh sb="142" eb="143">
      <t>スグ</t>
    </rPh>
    <rPh sb="156" eb="158">
      <t>モクザイ</t>
    </rPh>
    <rPh sb="160" eb="162">
      <t>フツウ</t>
    </rPh>
    <rPh sb="163" eb="164">
      <t>モ</t>
    </rPh>
    <rPh sb="170" eb="171">
      <t>モ</t>
    </rPh>
    <rPh sb="180" eb="182">
      <t>ジュウタク</t>
    </rPh>
    <rPh sb="182" eb="183">
      <t>ヨウ</t>
    </rPh>
    <rPh sb="183" eb="185">
      <t>ケンザイ</t>
    </rPh>
    <rPh sb="186" eb="187">
      <t>ハシラ</t>
    </rPh>
    <rPh sb="188" eb="189">
      <t>ハリ</t>
    </rPh>
    <rPh sb="192" eb="193">
      <t>フト</t>
    </rPh>
    <rPh sb="195" eb="196">
      <t>オオ</t>
    </rPh>
    <rPh sb="198" eb="199">
      <t>タメ</t>
    </rPh>
    <rPh sb="200" eb="201">
      <t>モ</t>
    </rPh>
    <rPh sb="209" eb="211">
      <t>ヒョウメン</t>
    </rPh>
    <rPh sb="212" eb="213">
      <t>コ</t>
    </rPh>
    <rPh sb="223" eb="224">
      <t>モ</t>
    </rPh>
    <rPh sb="229" eb="231">
      <t>ヒョウメン</t>
    </rPh>
    <rPh sb="232" eb="234">
      <t>タンカ</t>
    </rPh>
    <rPh sb="237" eb="239">
      <t>タンカ</t>
    </rPh>
    <rPh sb="239" eb="240">
      <t>ソウ</t>
    </rPh>
    <rPh sb="241" eb="243">
      <t>サンソ</t>
    </rPh>
    <rPh sb="244" eb="246">
      <t>シャダン</t>
    </rPh>
    <rPh sb="251" eb="252">
      <t>ギャク</t>
    </rPh>
    <rPh sb="253" eb="255">
      <t>ナイブ</t>
    </rPh>
    <rPh sb="257" eb="258">
      <t>モ</t>
    </rPh>
    <rPh sb="266" eb="267">
      <t>モ</t>
    </rPh>
    <rPh sb="268" eb="269">
      <t>タギ</t>
    </rPh>
    <rPh sb="276" eb="278">
      <t>ジカン</t>
    </rPh>
    <rPh sb="279" eb="280">
      <t>ヨウ</t>
    </rPh>
    <rPh sb="288" eb="289">
      <t>タイ</t>
    </rPh>
    <rPh sb="291" eb="294">
      <t>テッコツゾウ</t>
    </rPh>
    <rPh sb="295" eb="297">
      <t>ジュウタク</t>
    </rPh>
    <rPh sb="299" eb="300">
      <t>アツ</t>
    </rPh>
    <rPh sb="303" eb="305">
      <t>テイド</t>
    </rPh>
    <rPh sb="509" eb="510">
      <t>ワ</t>
    </rPh>
    <phoneticPr fontId="1"/>
  </si>
  <si>
    <r>
      <rPr>
        <b/>
        <u/>
        <sz val="11"/>
        <color theme="1"/>
        <rFont val="游ゴシック"/>
        <family val="3"/>
        <charset val="128"/>
        <scheme val="minor"/>
      </rPr>
      <t xml:space="preserve">３）火災時の死亡原因は？
</t>
    </r>
    <r>
      <rPr>
        <sz val="11"/>
        <color theme="1"/>
        <rFont val="游ゴシック"/>
        <family val="3"/>
        <charset val="128"/>
        <scheme val="minor"/>
      </rPr>
      <t xml:space="preserve">火災時の死因を見てみると、やけど一番多く、次に一酸化炭素中毒、窒息となっています。　※令和元年消防白書
</t>
    </r>
    <r>
      <rPr>
        <sz val="11"/>
        <color theme="1"/>
        <rFont val="游ゴシック"/>
        <family val="2"/>
        <charset val="128"/>
        <scheme val="minor"/>
      </rPr>
      <t>死者数のうち、約49.4％の方が逃げ遅れです。65歳以上の高齢者が約70%以上も占めています。
一体なぜここまで高齢者の命が奪われてしまうのでしょうか？
その大きな原因は、化学物質を吸引してしまうことにあります。
一酸化炭素やその他有毒ガスを吸い込むと息が出来なくなり、意識を失って取り残された方も多くおられます。
また、意識はあっても身体が動かず、火に巻き込まれてしまうこともあるようです。
現在の住宅は、新建材と言われる合板（ドアやキャビネットなど）、ビニールクロス（壁紙）、アクリル塗装製品（フローリング）、ウレタン（断熱材）、
などなど、石油を使った化学合成製品で作られているものが多いです。
これは、石油由来の製品のため、燃やすと燃やすとダイオキシンが発生し、気密性が高い家程家じゅうにこのダイオキシンが充満します。
火事の最中に綺麗な空気を取り入れれば、換気は出来ますが、燃え広がる要因になる為換気は出来ません。
火災だけのことを考えれば、新建材の使用は控えた方が良いのかもしれません。</t>
    </r>
    <rPh sb="2" eb="4">
      <t>カサイ</t>
    </rPh>
    <rPh sb="4" eb="5">
      <t>ジ</t>
    </rPh>
    <rPh sb="6" eb="8">
      <t>シボウ</t>
    </rPh>
    <rPh sb="8" eb="10">
      <t>ゲンイン</t>
    </rPh>
    <rPh sb="13" eb="15">
      <t>カサイ</t>
    </rPh>
    <rPh sb="15" eb="16">
      <t>ジ</t>
    </rPh>
    <rPh sb="17" eb="19">
      <t>シイン</t>
    </rPh>
    <rPh sb="20" eb="21">
      <t>ミ</t>
    </rPh>
    <rPh sb="29" eb="31">
      <t>イチバン</t>
    </rPh>
    <rPh sb="31" eb="32">
      <t>オオ</t>
    </rPh>
    <rPh sb="34" eb="35">
      <t>ツギ</t>
    </rPh>
    <rPh sb="36" eb="39">
      <t>イッサンカ</t>
    </rPh>
    <rPh sb="39" eb="41">
      <t>タンソ</t>
    </rPh>
    <rPh sb="41" eb="43">
      <t>チュウドク</t>
    </rPh>
    <rPh sb="44" eb="46">
      <t>チッソク</t>
    </rPh>
    <rPh sb="56" eb="58">
      <t>レイワ</t>
    </rPh>
    <rPh sb="58" eb="60">
      <t>ガンネン</t>
    </rPh>
    <rPh sb="60" eb="62">
      <t>ショウボウ</t>
    </rPh>
    <rPh sb="62" eb="64">
      <t>ハクショ</t>
    </rPh>
    <rPh sb="65" eb="68">
      <t>シシャスウ</t>
    </rPh>
    <rPh sb="72" eb="73">
      <t>ヤク</t>
    </rPh>
    <rPh sb="79" eb="80">
      <t>カタ</t>
    </rPh>
    <rPh sb="81" eb="82">
      <t>ニ</t>
    </rPh>
    <rPh sb="83" eb="84">
      <t>オク</t>
    </rPh>
    <rPh sb="90" eb="91">
      <t>サイ</t>
    </rPh>
    <rPh sb="91" eb="93">
      <t>イジョウ</t>
    </rPh>
    <rPh sb="94" eb="96">
      <t>コウレイ</t>
    </rPh>
    <rPh sb="96" eb="97">
      <t>シャ</t>
    </rPh>
    <rPh sb="98" eb="99">
      <t>ヤク</t>
    </rPh>
    <rPh sb="102" eb="104">
      <t>イジョウ</t>
    </rPh>
    <rPh sb="105" eb="106">
      <t>シ</t>
    </rPh>
    <rPh sb="113" eb="115">
      <t>イッタイ</t>
    </rPh>
    <rPh sb="121" eb="124">
      <t>コウレイシャ</t>
    </rPh>
    <rPh sb="125" eb="126">
      <t>イノチ</t>
    </rPh>
    <rPh sb="127" eb="128">
      <t>ウバ</t>
    </rPh>
    <rPh sb="144" eb="145">
      <t>オオ</t>
    </rPh>
    <rPh sb="147" eb="149">
      <t>ゲンイン</t>
    </rPh>
    <rPh sb="151" eb="153">
      <t>カガク</t>
    </rPh>
    <rPh sb="153" eb="155">
      <t>ブッシツ</t>
    </rPh>
    <rPh sb="156" eb="158">
      <t>キュウイン</t>
    </rPh>
    <rPh sb="172" eb="175">
      <t>イッサンカ</t>
    </rPh>
    <rPh sb="175" eb="177">
      <t>タンソ</t>
    </rPh>
    <rPh sb="180" eb="181">
      <t>タ</t>
    </rPh>
    <rPh sb="181" eb="183">
      <t>ユウドク</t>
    </rPh>
    <rPh sb="186" eb="187">
      <t>ス</t>
    </rPh>
    <rPh sb="188" eb="189">
      <t>コ</t>
    </rPh>
    <rPh sb="191" eb="192">
      <t>イキ</t>
    </rPh>
    <rPh sb="193" eb="195">
      <t>デキ</t>
    </rPh>
    <rPh sb="200" eb="202">
      <t>イシキ</t>
    </rPh>
    <rPh sb="203" eb="204">
      <t>ウシナ</t>
    </rPh>
    <rPh sb="206" eb="207">
      <t>ト</t>
    </rPh>
    <rPh sb="208" eb="209">
      <t>ノコ</t>
    </rPh>
    <rPh sb="212" eb="213">
      <t>カタ</t>
    </rPh>
    <rPh sb="214" eb="215">
      <t>オオ</t>
    </rPh>
    <rPh sb="226" eb="228">
      <t>イシキ</t>
    </rPh>
    <rPh sb="233" eb="235">
      <t>カラダ</t>
    </rPh>
    <rPh sb="236" eb="237">
      <t>ウゴ</t>
    </rPh>
    <rPh sb="240" eb="241">
      <t>ヒ</t>
    </rPh>
    <rPh sb="242" eb="243">
      <t>マ</t>
    </rPh>
    <rPh sb="244" eb="245">
      <t>コ</t>
    </rPh>
    <rPh sb="263" eb="265">
      <t>ゲンザイ</t>
    </rPh>
    <rPh sb="266" eb="268">
      <t>ジュウタク</t>
    </rPh>
    <rPh sb="270" eb="273">
      <t>シンケンザイ</t>
    </rPh>
    <rPh sb="274" eb="275">
      <t>イ</t>
    </rPh>
    <rPh sb="278" eb="280">
      <t>ゴウハン</t>
    </rPh>
    <rPh sb="302" eb="304">
      <t>カベガミ</t>
    </rPh>
    <rPh sb="310" eb="312">
      <t>トソウ</t>
    </rPh>
    <rPh sb="312" eb="314">
      <t>セイヒン</t>
    </rPh>
    <rPh sb="328" eb="331">
      <t>ダンネツザイ</t>
    </rPh>
    <rPh sb="339" eb="341">
      <t>セキユ</t>
    </rPh>
    <rPh sb="342" eb="343">
      <t>ツカ</t>
    </rPh>
    <rPh sb="345" eb="347">
      <t>カガク</t>
    </rPh>
    <rPh sb="347" eb="349">
      <t>ゴウセイ</t>
    </rPh>
    <rPh sb="349" eb="351">
      <t>セイヒン</t>
    </rPh>
    <rPh sb="352" eb="353">
      <t>ツク</t>
    </rPh>
    <rPh sb="361" eb="362">
      <t>オオ</t>
    </rPh>
    <rPh sb="371" eb="373">
      <t>セキユ</t>
    </rPh>
    <rPh sb="373" eb="375">
      <t>ユライ</t>
    </rPh>
    <rPh sb="376" eb="378">
      <t>セイヒン</t>
    </rPh>
    <rPh sb="382" eb="383">
      <t>モ</t>
    </rPh>
    <rPh sb="386" eb="387">
      <t>モ</t>
    </rPh>
    <rPh sb="397" eb="399">
      <t>ハッセイ</t>
    </rPh>
    <rPh sb="401" eb="404">
      <t>キミツセイ</t>
    </rPh>
    <rPh sb="405" eb="406">
      <t>タカ</t>
    </rPh>
    <rPh sb="407" eb="408">
      <t>イエ</t>
    </rPh>
    <rPh sb="408" eb="409">
      <t>ホド</t>
    </rPh>
    <rPh sb="409" eb="410">
      <t>イエ</t>
    </rPh>
    <rPh sb="423" eb="425">
      <t>ジュウマン</t>
    </rPh>
    <rPh sb="430" eb="432">
      <t>カジ</t>
    </rPh>
    <rPh sb="433" eb="435">
      <t>サイチュウ</t>
    </rPh>
    <rPh sb="436" eb="438">
      <t>キレイ</t>
    </rPh>
    <rPh sb="439" eb="441">
      <t>クウキ</t>
    </rPh>
    <rPh sb="442" eb="443">
      <t>ト</t>
    </rPh>
    <rPh sb="444" eb="445">
      <t>イ</t>
    </rPh>
    <rPh sb="449" eb="451">
      <t>カンキ</t>
    </rPh>
    <rPh sb="452" eb="454">
      <t>デキ</t>
    </rPh>
    <rPh sb="458" eb="459">
      <t>モ</t>
    </rPh>
    <rPh sb="460" eb="461">
      <t>ヒロ</t>
    </rPh>
    <rPh sb="463" eb="465">
      <t>ヨウイン</t>
    </rPh>
    <rPh sb="468" eb="469">
      <t>タメ</t>
    </rPh>
    <rPh sb="469" eb="471">
      <t>カンキ</t>
    </rPh>
    <rPh sb="472" eb="474">
      <t>デキ</t>
    </rPh>
    <rPh sb="479" eb="481">
      <t>カサイ</t>
    </rPh>
    <rPh sb="487" eb="488">
      <t>カンガ</t>
    </rPh>
    <rPh sb="492" eb="495">
      <t>シンケンザイ</t>
    </rPh>
    <rPh sb="496" eb="498">
      <t>シヨウ</t>
    </rPh>
    <rPh sb="499" eb="500">
      <t>ヒカ</t>
    </rPh>
    <rPh sb="502" eb="503">
      <t>ホウ</t>
    </rPh>
    <rPh sb="504" eb="505">
      <t>ヨ</t>
    </rPh>
    <phoneticPr fontId="1"/>
  </si>
  <si>
    <r>
      <t xml:space="preserve">５）まとめ
</t>
    </r>
    <r>
      <rPr>
        <sz val="11"/>
        <color theme="1"/>
        <rFont val="游ゴシック"/>
        <family val="3"/>
        <charset val="128"/>
        <scheme val="minor"/>
      </rPr>
      <t xml:space="preserve">寒い季節になると、暖を取ることが多くなり、湿度が低く、風も相対的に強い為火災が発生・拡大しやすくなる。
木造住宅は、火事に弱いイメージがあるが、木が燃える時に表面が炭化することで酸素を取り込めなくなるため燃えずらい。
反面、鉄骨住宅の鉄は800℃で曲がりくねってしまうので、火災には弱い。
火災時の死亡原因は、やけど、一酸化炭素中毒の順で多く、高齢者に偏っている。
新建材は石油由来の成分が含まれている為、燃えるとダイオキシン類が発生し、吸い込むと意識喪失したり、身体が動かなくなってしまうため、
できれば、施工精度や快適性が高い新建材ではなく昔ながらの建材の使用が望ましい。
昔ながらの建材でも機能性に優れている天然素材はたくさんある。
</t>
    </r>
    <rPh sb="6" eb="7">
      <t>サム</t>
    </rPh>
    <rPh sb="8" eb="10">
      <t>キセツ</t>
    </rPh>
    <rPh sb="15" eb="16">
      <t>ダン</t>
    </rPh>
    <rPh sb="17" eb="18">
      <t>ト</t>
    </rPh>
    <rPh sb="22" eb="23">
      <t>オオ</t>
    </rPh>
    <rPh sb="27" eb="29">
      <t>シツド</t>
    </rPh>
    <rPh sb="30" eb="31">
      <t>ヒク</t>
    </rPh>
    <rPh sb="33" eb="34">
      <t>カゼ</t>
    </rPh>
    <rPh sb="35" eb="38">
      <t>ソウタイテキ</t>
    </rPh>
    <rPh sb="39" eb="40">
      <t>ツヨ</t>
    </rPh>
    <rPh sb="41" eb="42">
      <t>タメ</t>
    </rPh>
    <rPh sb="42" eb="44">
      <t>カサイ</t>
    </rPh>
    <rPh sb="45" eb="47">
      <t>ハッセイ</t>
    </rPh>
    <rPh sb="48" eb="50">
      <t>カクダイ</t>
    </rPh>
    <rPh sb="58" eb="60">
      <t>モクゾウ</t>
    </rPh>
    <rPh sb="60" eb="62">
      <t>ジュウタク</t>
    </rPh>
    <rPh sb="64" eb="66">
      <t>カジ</t>
    </rPh>
    <rPh sb="67" eb="68">
      <t>ヨワ</t>
    </rPh>
    <rPh sb="78" eb="79">
      <t>キ</t>
    </rPh>
    <rPh sb="80" eb="81">
      <t>モ</t>
    </rPh>
    <rPh sb="83" eb="84">
      <t>トキ</t>
    </rPh>
    <rPh sb="85" eb="87">
      <t>ヒョウメン</t>
    </rPh>
    <rPh sb="88" eb="90">
      <t>タンカ</t>
    </rPh>
    <rPh sb="95" eb="97">
      <t>サンソ</t>
    </rPh>
    <rPh sb="98" eb="99">
      <t>ト</t>
    </rPh>
    <rPh sb="100" eb="101">
      <t>コ</t>
    </rPh>
    <rPh sb="108" eb="109">
      <t>モ</t>
    </rPh>
    <rPh sb="115" eb="117">
      <t>ハンメン</t>
    </rPh>
    <rPh sb="118" eb="120">
      <t>テッコツ</t>
    </rPh>
    <rPh sb="120" eb="122">
      <t>ジュウタク</t>
    </rPh>
    <rPh sb="123" eb="124">
      <t>テツ</t>
    </rPh>
    <rPh sb="130" eb="131">
      <t>マ</t>
    </rPh>
    <rPh sb="143" eb="145">
      <t>カサイ</t>
    </rPh>
    <rPh sb="147" eb="148">
      <t>ヨワ</t>
    </rPh>
    <rPh sb="151" eb="153">
      <t>カサイ</t>
    </rPh>
    <rPh sb="153" eb="154">
      <t>ジ</t>
    </rPh>
    <rPh sb="155" eb="157">
      <t>シボウ</t>
    </rPh>
    <rPh sb="157" eb="159">
      <t>ゲンイン</t>
    </rPh>
    <rPh sb="165" eb="168">
      <t>イッサンカ</t>
    </rPh>
    <rPh sb="168" eb="170">
      <t>タンソ</t>
    </rPh>
    <rPh sb="170" eb="172">
      <t>チュウドク</t>
    </rPh>
    <rPh sb="173" eb="174">
      <t>ジュン</t>
    </rPh>
    <rPh sb="175" eb="176">
      <t>オオ</t>
    </rPh>
    <rPh sb="178" eb="181">
      <t>コウレイシャ</t>
    </rPh>
    <rPh sb="182" eb="183">
      <t>カタヨ</t>
    </rPh>
    <rPh sb="189" eb="192">
      <t>シンケンザイ</t>
    </rPh>
    <rPh sb="193" eb="195">
      <t>セキユ</t>
    </rPh>
    <rPh sb="195" eb="197">
      <t>ユライ</t>
    </rPh>
    <rPh sb="198" eb="200">
      <t>セイブン</t>
    </rPh>
    <rPh sb="201" eb="202">
      <t>フク</t>
    </rPh>
    <rPh sb="207" eb="208">
      <t>タメ</t>
    </rPh>
    <rPh sb="209" eb="210">
      <t>モ</t>
    </rPh>
    <rPh sb="219" eb="220">
      <t>ルイ</t>
    </rPh>
    <rPh sb="221" eb="223">
      <t>ハッセイ</t>
    </rPh>
    <rPh sb="225" eb="226">
      <t>ス</t>
    </rPh>
    <rPh sb="227" eb="228">
      <t>コ</t>
    </rPh>
    <rPh sb="230" eb="232">
      <t>イシキ</t>
    </rPh>
    <rPh sb="232" eb="234">
      <t>ソウシツ</t>
    </rPh>
    <rPh sb="238" eb="240">
      <t>カラダ</t>
    </rPh>
    <rPh sb="241" eb="242">
      <t>ウゴ</t>
    </rPh>
    <rPh sb="260" eb="262">
      <t>セコウ</t>
    </rPh>
    <rPh sb="262" eb="264">
      <t>セイド</t>
    </rPh>
    <rPh sb="271" eb="274">
      <t>シンケンザイ</t>
    </rPh>
    <rPh sb="278" eb="279">
      <t>ムカシ</t>
    </rPh>
    <rPh sb="283" eb="285">
      <t>ケンザイ</t>
    </rPh>
    <rPh sb="286" eb="288">
      <t>シヨウ</t>
    </rPh>
    <rPh sb="289" eb="290">
      <t>ノゾ</t>
    </rPh>
    <rPh sb="295" eb="296">
      <t>ムカシ</t>
    </rPh>
    <rPh sb="300" eb="302">
      <t>ケンザイ</t>
    </rPh>
    <rPh sb="304" eb="307">
      <t>キノウセイ</t>
    </rPh>
    <rPh sb="308" eb="309">
      <t>スグ</t>
    </rPh>
    <rPh sb="313" eb="315">
      <t>テンネン</t>
    </rPh>
    <rPh sb="315" eb="317">
      <t>ソザイ</t>
    </rPh>
    <phoneticPr fontId="1"/>
  </si>
  <si>
    <r>
      <t>４）理想的な住宅建材は？</t>
    </r>
    <r>
      <rPr>
        <sz val="11"/>
        <color theme="1"/>
        <rFont val="游ゴシック"/>
        <family val="3"/>
        <charset val="128"/>
        <scheme val="minor"/>
      </rPr>
      <t xml:space="preserve">
石油製品はいつから使われ始めたのでしょうか？実は、1860～1870年くらいと言われております。
1870年、ジョン・D・ロックフェラー（John D. Rockefeller）が米国オハイオ州でスタンダード石油会社
（Standard Oil Company of Ohio）を創立したが、これが近代産業としての石油事業の始まりとされているようです。
その前には、石油製品が無かったので、住宅においては現代のような快適性はなかったことでしょう。
その反面、現在のような火災にまでは発展することはなかったでしょう。
理想を言えば、新建材のような石油製品を使わず、快適性は現在のままの住宅なのでしょうね。
昔の家は、床は木材やタイル、畳を使っており、住宅建材の精度も今以上ではなかったため、温熱環境や
快適性は低かったことは容易に想像できます。
しかしながら、むかしながらの建材を使った家づくりをしている住宅メーカー、工務店もまだまだあるようです。
逆に昔ながらの天然の建材を使うことで、快適性はともかく、機能性が高いものも数多くあります。
例えば、漆喰という壁・天井用の建材では、調湿性能、消臭効果、抗菌・抗ウィルス効果、反射性能、意匠性能、
他色々な効果があります。
</t>
    </r>
    <rPh sb="2" eb="5">
      <t>リソウテキ</t>
    </rPh>
    <rPh sb="6" eb="8">
      <t>ジュウタク</t>
    </rPh>
    <rPh sb="8" eb="10">
      <t>ケンザイ</t>
    </rPh>
    <rPh sb="13" eb="15">
      <t>セキユ</t>
    </rPh>
    <rPh sb="15" eb="17">
      <t>セイヒン</t>
    </rPh>
    <rPh sb="22" eb="23">
      <t>ツカ</t>
    </rPh>
    <rPh sb="25" eb="26">
      <t>ハジ</t>
    </rPh>
    <rPh sb="35" eb="36">
      <t>ジツ</t>
    </rPh>
    <rPh sb="47" eb="48">
      <t>ネン</t>
    </rPh>
    <rPh sb="52" eb="53">
      <t>イ</t>
    </rPh>
    <rPh sb="192" eb="193">
      <t>マエ</t>
    </rPh>
    <rPh sb="196" eb="198">
      <t>セキユ</t>
    </rPh>
    <rPh sb="198" eb="200">
      <t>セイヒン</t>
    </rPh>
    <rPh sb="201" eb="202">
      <t>ナ</t>
    </rPh>
    <rPh sb="208" eb="210">
      <t>ジュウタク</t>
    </rPh>
    <rPh sb="215" eb="217">
      <t>ゲンダイ</t>
    </rPh>
    <rPh sb="221" eb="224">
      <t>カイテキセイ</t>
    </rPh>
    <rPh sb="239" eb="241">
      <t>ハンメン</t>
    </rPh>
    <rPh sb="242" eb="244">
      <t>ゲンザイ</t>
    </rPh>
    <rPh sb="248" eb="250">
      <t>カサイ</t>
    </rPh>
    <rPh sb="254" eb="256">
      <t>ハッテン</t>
    </rPh>
    <rPh sb="271" eb="273">
      <t>リソウ</t>
    </rPh>
    <rPh sb="274" eb="275">
      <t>イ</t>
    </rPh>
    <rPh sb="294" eb="297">
      <t>カイテキセイ</t>
    </rPh>
    <rPh sb="298" eb="300">
      <t>ゲンザイ</t>
    </rPh>
    <rPh sb="304" eb="306">
      <t>ジュウタク</t>
    </rPh>
    <rPh sb="315" eb="316">
      <t>ムカシ</t>
    </rPh>
    <rPh sb="317" eb="318">
      <t>イエ</t>
    </rPh>
    <rPh sb="320" eb="321">
      <t>ユカ</t>
    </rPh>
    <rPh sb="322" eb="324">
      <t>モクザイ</t>
    </rPh>
    <rPh sb="329" eb="330">
      <t>タタミ</t>
    </rPh>
    <rPh sb="331" eb="332">
      <t>ツカ</t>
    </rPh>
    <rPh sb="337" eb="339">
      <t>ジュウタク</t>
    </rPh>
    <rPh sb="339" eb="341">
      <t>ケンザイ</t>
    </rPh>
    <rPh sb="342" eb="344">
      <t>セイド</t>
    </rPh>
    <rPh sb="345" eb="348">
      <t>イマイジョウ</t>
    </rPh>
    <rPh sb="357" eb="359">
      <t>オンネツ</t>
    </rPh>
    <rPh sb="359" eb="361">
      <t>カンキョウ</t>
    </rPh>
    <rPh sb="363" eb="366">
      <t>カイテキセイ</t>
    </rPh>
    <rPh sb="367" eb="368">
      <t>ヒク</t>
    </rPh>
    <rPh sb="374" eb="376">
      <t>ヨウイ</t>
    </rPh>
    <rPh sb="377" eb="379">
      <t>ソウゾウ</t>
    </rPh>
    <rPh sb="399" eb="401">
      <t>ケンザイ</t>
    </rPh>
    <rPh sb="402" eb="403">
      <t>ツカ</t>
    </rPh>
    <rPh sb="405" eb="406">
      <t>イエ</t>
    </rPh>
    <rPh sb="414" eb="416">
      <t>ジュウタク</t>
    </rPh>
    <rPh sb="421" eb="424">
      <t>コウムテン</t>
    </rPh>
    <rPh sb="438" eb="439">
      <t>ギャク</t>
    </rPh>
    <rPh sb="440" eb="441">
      <t>ムカシ</t>
    </rPh>
    <rPh sb="445" eb="447">
      <t>テンネン</t>
    </rPh>
    <rPh sb="448" eb="450">
      <t>ケンザイ</t>
    </rPh>
    <rPh sb="451" eb="452">
      <t>ツカ</t>
    </rPh>
    <rPh sb="457" eb="460">
      <t>カイテキセイ</t>
    </rPh>
    <rPh sb="466" eb="469">
      <t>キノウセイ</t>
    </rPh>
    <rPh sb="470" eb="471">
      <t>タカ</t>
    </rPh>
    <rPh sb="475" eb="477">
      <t>カズオオ</t>
    </rPh>
    <rPh sb="484" eb="485">
      <t>タト</t>
    </rPh>
    <rPh sb="488" eb="490">
      <t>シックイ</t>
    </rPh>
    <rPh sb="493" eb="494">
      <t>カベ</t>
    </rPh>
    <rPh sb="495" eb="497">
      <t>テンジョウ</t>
    </rPh>
    <rPh sb="497" eb="498">
      <t>ヨウ</t>
    </rPh>
    <rPh sb="499" eb="501">
      <t>ケンザイ</t>
    </rPh>
    <rPh sb="504" eb="506">
      <t>チョウシツ</t>
    </rPh>
    <rPh sb="506" eb="508">
      <t>セイノウ</t>
    </rPh>
    <rPh sb="509" eb="511">
      <t>ショウシュウ</t>
    </rPh>
    <rPh sb="511" eb="513">
      <t>コウカ</t>
    </rPh>
    <rPh sb="514" eb="516">
      <t>コウキン</t>
    </rPh>
    <rPh sb="517" eb="518">
      <t>コウ</t>
    </rPh>
    <rPh sb="522" eb="524">
      <t>コウカ</t>
    </rPh>
    <rPh sb="525" eb="527">
      <t>ハンシャ</t>
    </rPh>
    <rPh sb="527" eb="529">
      <t>セイノウ</t>
    </rPh>
    <rPh sb="530" eb="532">
      <t>イショウ</t>
    </rPh>
    <rPh sb="532" eb="534">
      <t>セイノウ</t>
    </rPh>
    <rPh sb="536" eb="537">
      <t>ホカ</t>
    </rPh>
    <rPh sb="537" eb="539">
      <t>イロイロ</t>
    </rPh>
    <rPh sb="540" eb="542">
      <t>コウカ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</si>
</sst>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u/>
      <sz val="11"/>
      <color theme="1"/>
      <name val="游ゴシック"/>
      <family val="3"/>
      <charset val="128"/>
      <scheme val="minor"/>
    </font>
    <font>
      <b/>
      <u/>
      <sz val="11"/>
      <color theme="1"/>
      <name val="游ゴシック"/>
      <family val="3"/>
      <charset val="128"/>
      <scheme val="minor"/>
    </font>
    <font>
      <sz val="11"/>
      <color theme="1"/>
      <name val="游ゴシック"/>
      <family val="3"/>
      <charset val="128"/>
      <scheme val="minor"/>
    </font>
    <font>
      <sz val="11"/>
      <color rgb="FF333333"/>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vertical="center" wrapText="1"/>
    </xf>
    <xf numFmtId="0" fontId="0" fillId="0" borderId="0" xfId="0" applyAlignment="1">
      <alignment horizontal="left" vertical="top" wrapText="1"/>
    </xf>
    <xf numFmtId="0" fontId="4" fillId="0" borderId="0" xfId="0" applyFont="1" applyAlignment="1">
      <alignment horizontal="center" vertical="center"/>
    </xf>
    <xf numFmtId="0" fontId="5" fillId="0" borderId="0" xfId="0" applyFont="1" applyAlignment="1">
      <alignment horizontal="center" vertical="center"/>
    </xf>
    <xf numFmtId="9" fontId="4" fillId="0" borderId="0" xfId="0" applyNumberFormat="1" applyFont="1" applyAlignment="1">
      <alignment horizontal="center" vertical="center"/>
    </xf>
    <xf numFmtId="0" fontId="4" fillId="0" borderId="0" xfId="0" applyFont="1" applyAlignment="1">
      <alignment horizontal="left" vertical="top" wrapText="1"/>
    </xf>
    <xf numFmtId="0" fontId="3"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ea"/>
                <a:ea typeface="+mn-ea"/>
                <a:cs typeface="+mn-cs"/>
              </a:defRPr>
            </a:pPr>
            <a:r>
              <a:rPr lang="ja-JP" altLang="en-US">
                <a:latin typeface="+mn-ea"/>
                <a:ea typeface="+mn-ea"/>
              </a:rPr>
              <a:t>湿度と気温の年間推移（</a:t>
            </a:r>
            <a:r>
              <a:rPr lang="en-US" altLang="ja-JP">
                <a:latin typeface="+mn-ea"/>
                <a:ea typeface="+mn-ea"/>
              </a:rPr>
              <a:t>2021</a:t>
            </a:r>
            <a:r>
              <a:rPr lang="ja-JP" altLang="en-US">
                <a:latin typeface="+mn-ea"/>
                <a:ea typeface="+mn-ea"/>
              </a:rPr>
              <a:t>年東京）</a:t>
            </a:r>
            <a:endParaRPr lang="ja-JP">
              <a:latin typeface="+mn-ea"/>
              <a:ea typeface="+mn-ea"/>
            </a:endParaRPr>
          </a:p>
        </c:rich>
      </c:tx>
      <c:layout>
        <c:manualLayout>
          <c:xMode val="edge"/>
          <c:yMode val="edge"/>
          <c:x val="2.0661554007376398E-3"/>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ea"/>
              <a:ea typeface="+mn-ea"/>
              <a:cs typeface="+mn-cs"/>
            </a:defRPr>
          </a:pPr>
          <a:endParaRPr lang="ja-JP"/>
        </a:p>
      </c:txPr>
    </c:title>
    <c:autoTitleDeleted val="0"/>
    <c:plotArea>
      <c:layout/>
      <c:barChart>
        <c:barDir val="col"/>
        <c:grouping val="clustered"/>
        <c:varyColors val="0"/>
        <c:ser>
          <c:idx val="0"/>
          <c:order val="0"/>
          <c:tx>
            <c:strRef>
              <c:f>Sheet2!$A$2</c:f>
              <c:strCache>
                <c:ptCount val="1"/>
                <c:pt idx="0">
                  <c:v>湿度</c:v>
                </c:pt>
              </c:strCache>
            </c:strRef>
          </c:tx>
          <c:spPr>
            <a:solidFill>
              <a:schemeClr val="accent1"/>
            </a:solidFill>
            <a:ln>
              <a:noFill/>
            </a:ln>
            <a:effectLst/>
          </c:spPr>
          <c:invertIfNegative val="0"/>
          <c:dPt>
            <c:idx val="4"/>
            <c:invertIfNegative val="0"/>
            <c:bubble3D val="0"/>
            <c:spPr>
              <a:solidFill>
                <a:srgbClr val="FF0000"/>
              </a:solidFill>
              <a:ln>
                <a:noFill/>
              </a:ln>
              <a:effectLst/>
            </c:spPr>
            <c:extLst>
              <c:ext xmlns:c16="http://schemas.microsoft.com/office/drawing/2014/chart" uri="{C3380CC4-5D6E-409C-BE32-E72D297353CC}">
                <c16:uniqueId val="{00000001-65AD-4DC4-884C-006093C2C430}"/>
              </c:ext>
            </c:extLst>
          </c:dPt>
          <c:dPt>
            <c:idx val="5"/>
            <c:invertIfNegative val="0"/>
            <c:bubble3D val="0"/>
            <c:spPr>
              <a:solidFill>
                <a:srgbClr val="FF0000"/>
              </a:solidFill>
              <a:ln>
                <a:noFill/>
              </a:ln>
              <a:effectLst/>
            </c:spPr>
            <c:extLst>
              <c:ext xmlns:c16="http://schemas.microsoft.com/office/drawing/2014/chart" uri="{C3380CC4-5D6E-409C-BE32-E72D297353CC}">
                <c16:uniqueId val="{00000003-65AD-4DC4-884C-006093C2C430}"/>
              </c:ext>
            </c:extLst>
          </c:dPt>
          <c:dPt>
            <c:idx val="6"/>
            <c:invertIfNegative val="0"/>
            <c:bubble3D val="0"/>
            <c:spPr>
              <a:solidFill>
                <a:srgbClr val="FF0000"/>
              </a:solidFill>
              <a:ln>
                <a:noFill/>
              </a:ln>
              <a:effectLst/>
            </c:spPr>
            <c:extLst>
              <c:ext xmlns:c16="http://schemas.microsoft.com/office/drawing/2014/chart" uri="{C3380CC4-5D6E-409C-BE32-E72D297353CC}">
                <c16:uniqueId val="{00000005-65AD-4DC4-884C-006093C2C43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Sheet2!$B$1:$M$1</c:f>
              <c:strCache>
                <c:ptCount val="12"/>
                <c:pt idx="0">
                  <c:v>8月</c:v>
                </c:pt>
                <c:pt idx="1">
                  <c:v>9月</c:v>
                </c:pt>
                <c:pt idx="2">
                  <c:v>10月</c:v>
                </c:pt>
                <c:pt idx="3">
                  <c:v>11月</c:v>
                </c:pt>
                <c:pt idx="4">
                  <c:v>12月</c:v>
                </c:pt>
                <c:pt idx="5">
                  <c:v>1月</c:v>
                </c:pt>
                <c:pt idx="6">
                  <c:v>2月</c:v>
                </c:pt>
                <c:pt idx="7">
                  <c:v>3月</c:v>
                </c:pt>
                <c:pt idx="8">
                  <c:v>4月</c:v>
                </c:pt>
                <c:pt idx="9">
                  <c:v>5月</c:v>
                </c:pt>
                <c:pt idx="10">
                  <c:v>6月</c:v>
                </c:pt>
                <c:pt idx="11">
                  <c:v>7月</c:v>
                </c:pt>
              </c:strCache>
            </c:strRef>
          </c:cat>
          <c:val>
            <c:numRef>
              <c:f>Sheet2!$B$2:$M$2</c:f>
              <c:numCache>
                <c:formatCode>0%</c:formatCode>
                <c:ptCount val="12"/>
                <c:pt idx="0">
                  <c:v>0.8</c:v>
                </c:pt>
                <c:pt idx="1">
                  <c:v>0.82</c:v>
                </c:pt>
                <c:pt idx="2">
                  <c:v>0.76</c:v>
                </c:pt>
                <c:pt idx="3">
                  <c:v>0.65</c:v>
                </c:pt>
                <c:pt idx="4">
                  <c:v>0.6</c:v>
                </c:pt>
                <c:pt idx="5">
                  <c:v>0.56999999999999995</c:v>
                </c:pt>
                <c:pt idx="6">
                  <c:v>0.49</c:v>
                </c:pt>
                <c:pt idx="7">
                  <c:v>0.62</c:v>
                </c:pt>
                <c:pt idx="8">
                  <c:v>0.6</c:v>
                </c:pt>
                <c:pt idx="9">
                  <c:v>0.73</c:v>
                </c:pt>
                <c:pt idx="10">
                  <c:v>0.77</c:v>
                </c:pt>
                <c:pt idx="11">
                  <c:v>0.83</c:v>
                </c:pt>
              </c:numCache>
            </c:numRef>
          </c:val>
          <c:extLst>
            <c:ext xmlns:c16="http://schemas.microsoft.com/office/drawing/2014/chart" uri="{C3380CC4-5D6E-409C-BE32-E72D297353CC}">
              <c16:uniqueId val="{00000006-65AD-4DC4-884C-006093C2C430}"/>
            </c:ext>
          </c:extLst>
        </c:ser>
        <c:dLbls>
          <c:showLegendKey val="0"/>
          <c:showVal val="0"/>
          <c:showCatName val="0"/>
          <c:showSerName val="0"/>
          <c:showPercent val="0"/>
          <c:showBubbleSize val="0"/>
        </c:dLbls>
        <c:gapWidth val="219"/>
        <c:overlap val="-27"/>
        <c:axId val="843132080"/>
        <c:axId val="843130112"/>
      </c:barChart>
      <c:lineChart>
        <c:grouping val="stacked"/>
        <c:varyColors val="0"/>
        <c:ser>
          <c:idx val="1"/>
          <c:order val="1"/>
          <c:tx>
            <c:strRef>
              <c:f>Sheet2!$A$3</c:f>
              <c:strCache>
                <c:ptCount val="1"/>
                <c:pt idx="0">
                  <c:v>気温</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Sheet2!$B$1:$M$1</c:f>
              <c:strCache>
                <c:ptCount val="12"/>
                <c:pt idx="0">
                  <c:v>8月</c:v>
                </c:pt>
                <c:pt idx="1">
                  <c:v>9月</c:v>
                </c:pt>
                <c:pt idx="2">
                  <c:v>10月</c:v>
                </c:pt>
                <c:pt idx="3">
                  <c:v>11月</c:v>
                </c:pt>
                <c:pt idx="4">
                  <c:v>12月</c:v>
                </c:pt>
                <c:pt idx="5">
                  <c:v>1月</c:v>
                </c:pt>
                <c:pt idx="6">
                  <c:v>2月</c:v>
                </c:pt>
                <c:pt idx="7">
                  <c:v>3月</c:v>
                </c:pt>
                <c:pt idx="8">
                  <c:v>4月</c:v>
                </c:pt>
                <c:pt idx="9">
                  <c:v>5月</c:v>
                </c:pt>
                <c:pt idx="10">
                  <c:v>6月</c:v>
                </c:pt>
                <c:pt idx="11">
                  <c:v>7月</c:v>
                </c:pt>
              </c:strCache>
            </c:strRef>
          </c:cat>
          <c:val>
            <c:numRef>
              <c:f>Sheet2!$B$3:$M$3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65AD-4DC4-884C-006093C2C430}"/>
            </c:ext>
          </c:extLst>
        </c:ser>
        <c:dLbls>
          <c:showLegendKey val="0"/>
          <c:showVal val="0"/>
          <c:showCatName val="0"/>
          <c:showSerName val="0"/>
          <c:showPercent val="0"/>
          <c:showBubbleSize val="0"/>
        </c:dLbls>
        <c:marker val="1"/>
        <c:smooth val="0"/>
        <c:axId val="772341104"/>
        <c:axId val="772336184"/>
      </c:lineChart>
      <c:catAx>
        <c:axId val="843132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43130112"/>
        <c:crosses val="autoZero"/>
        <c:auto val="1"/>
        <c:lblAlgn val="ctr"/>
        <c:lblOffset val="100"/>
        <c:noMultiLvlLbl val="0"/>
      </c:catAx>
      <c:valAx>
        <c:axId val="843130112"/>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_);\(#,##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43132080"/>
        <c:crosses val="autoZero"/>
        <c:crossBetween val="between"/>
      </c:valAx>
      <c:valAx>
        <c:axId val="772336184"/>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72341104"/>
        <c:crosses val="max"/>
        <c:crossBetween val="between"/>
      </c:valAx>
      <c:catAx>
        <c:axId val="772341104"/>
        <c:scaling>
          <c:orientation val="minMax"/>
        </c:scaling>
        <c:delete val="1"/>
        <c:axPos val="b"/>
        <c:numFmt formatCode="General" sourceLinked="1"/>
        <c:majorTickMark val="none"/>
        <c:minorTickMark val="none"/>
        <c:tickLblPos val="nextTo"/>
        <c:crossAx val="77233618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Sheet2!$A$2</c:f>
              <c:strCache>
                <c:ptCount val="1"/>
                <c:pt idx="0">
                  <c:v>湿度</c:v>
                </c:pt>
              </c:strCache>
            </c:strRef>
          </c:tx>
          <c:spPr>
            <a:solidFill>
              <a:schemeClr val="accent1"/>
            </a:solidFill>
            <a:ln>
              <a:noFill/>
            </a:ln>
            <a:effectLst/>
          </c:spPr>
          <c:invertIfNegative val="0"/>
          <c:cat>
            <c:strRef>
              <c:f>Sheet2!$B$1:$M$1</c:f>
              <c:strCache>
                <c:ptCount val="12"/>
                <c:pt idx="0">
                  <c:v>8月</c:v>
                </c:pt>
                <c:pt idx="1">
                  <c:v>9月</c:v>
                </c:pt>
                <c:pt idx="2">
                  <c:v>10月</c:v>
                </c:pt>
                <c:pt idx="3">
                  <c:v>11月</c:v>
                </c:pt>
                <c:pt idx="4">
                  <c:v>12月</c:v>
                </c:pt>
                <c:pt idx="5">
                  <c:v>1月</c:v>
                </c:pt>
                <c:pt idx="6">
                  <c:v>2月</c:v>
                </c:pt>
                <c:pt idx="7">
                  <c:v>3月</c:v>
                </c:pt>
                <c:pt idx="8">
                  <c:v>4月</c:v>
                </c:pt>
                <c:pt idx="9">
                  <c:v>5月</c:v>
                </c:pt>
                <c:pt idx="10">
                  <c:v>6月</c:v>
                </c:pt>
                <c:pt idx="11">
                  <c:v>7月</c:v>
                </c:pt>
              </c:strCache>
            </c:strRef>
          </c:cat>
          <c:val>
            <c:numRef>
              <c:f>Sheet2!$B$2:$M$2</c:f>
              <c:numCache>
                <c:formatCode>0%</c:formatCode>
                <c:ptCount val="12"/>
                <c:pt idx="0">
                  <c:v>0.8</c:v>
                </c:pt>
                <c:pt idx="1">
                  <c:v>0.82</c:v>
                </c:pt>
                <c:pt idx="2">
                  <c:v>0.76</c:v>
                </c:pt>
                <c:pt idx="3">
                  <c:v>0.65</c:v>
                </c:pt>
                <c:pt idx="4">
                  <c:v>0.6</c:v>
                </c:pt>
                <c:pt idx="5">
                  <c:v>0.56999999999999995</c:v>
                </c:pt>
                <c:pt idx="6">
                  <c:v>0.49</c:v>
                </c:pt>
                <c:pt idx="7">
                  <c:v>0.62</c:v>
                </c:pt>
                <c:pt idx="8">
                  <c:v>0.6</c:v>
                </c:pt>
                <c:pt idx="9">
                  <c:v>0.73</c:v>
                </c:pt>
                <c:pt idx="10">
                  <c:v>0.77</c:v>
                </c:pt>
                <c:pt idx="11">
                  <c:v>0.83</c:v>
                </c:pt>
              </c:numCache>
            </c:numRef>
          </c:val>
          <c:extLst>
            <c:ext xmlns:c16="http://schemas.microsoft.com/office/drawing/2014/chart" uri="{C3380CC4-5D6E-409C-BE32-E72D297353CC}">
              <c16:uniqueId val="{00000000-257D-4F6E-9AD7-DEDE677F52DF}"/>
            </c:ext>
          </c:extLst>
        </c:ser>
        <c:dLbls>
          <c:showLegendKey val="0"/>
          <c:showVal val="0"/>
          <c:showCatName val="0"/>
          <c:showSerName val="0"/>
          <c:showPercent val="0"/>
          <c:showBubbleSize val="0"/>
        </c:dLbls>
        <c:gapWidth val="219"/>
        <c:axId val="878540600"/>
        <c:axId val="878542568"/>
      </c:barChart>
      <c:lineChart>
        <c:grouping val="standard"/>
        <c:varyColors val="0"/>
        <c:ser>
          <c:idx val="1"/>
          <c:order val="1"/>
          <c:tx>
            <c:strRef>
              <c:f>Sheet2!$A$3</c:f>
              <c:strCache>
                <c:ptCount val="1"/>
                <c:pt idx="0">
                  <c:v>気温</c:v>
                </c:pt>
              </c:strCache>
            </c:strRef>
          </c:tx>
          <c:spPr>
            <a:ln w="28575" cap="rnd">
              <a:solidFill>
                <a:schemeClr val="accent2"/>
              </a:solidFill>
              <a:round/>
            </a:ln>
            <a:effectLst/>
          </c:spPr>
          <c:marker>
            <c:symbol val="none"/>
          </c:marker>
          <c:cat>
            <c:strRef>
              <c:f>Sheet2!$B$1:$M$1</c:f>
              <c:strCache>
                <c:ptCount val="12"/>
                <c:pt idx="0">
                  <c:v>8月</c:v>
                </c:pt>
                <c:pt idx="1">
                  <c:v>9月</c:v>
                </c:pt>
                <c:pt idx="2">
                  <c:v>10月</c:v>
                </c:pt>
                <c:pt idx="3">
                  <c:v>11月</c:v>
                </c:pt>
                <c:pt idx="4">
                  <c:v>12月</c:v>
                </c:pt>
                <c:pt idx="5">
                  <c:v>1月</c:v>
                </c:pt>
                <c:pt idx="6">
                  <c:v>2月</c:v>
                </c:pt>
                <c:pt idx="7">
                  <c:v>3月</c:v>
                </c:pt>
                <c:pt idx="8">
                  <c:v>4月</c:v>
                </c:pt>
                <c:pt idx="9">
                  <c:v>5月</c:v>
                </c:pt>
                <c:pt idx="10">
                  <c:v>6月</c:v>
                </c:pt>
                <c:pt idx="11">
                  <c:v>7月</c:v>
                </c:pt>
              </c:strCache>
            </c:strRef>
          </c:cat>
          <c:val>
            <c:numRef>
              <c:f>Sheet2!$B$3:$M$3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257D-4F6E-9AD7-DEDE677F52DF}"/>
            </c:ext>
          </c:extLst>
        </c:ser>
        <c:dLbls>
          <c:showLegendKey val="0"/>
          <c:showVal val="0"/>
          <c:showCatName val="0"/>
          <c:showSerName val="0"/>
          <c:showPercent val="0"/>
          <c:showBubbleSize val="0"/>
        </c:dLbls>
        <c:marker val="1"/>
        <c:smooth val="0"/>
        <c:axId val="878533384"/>
        <c:axId val="878534040"/>
      </c:lineChart>
      <c:catAx>
        <c:axId val="878540600"/>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78542568"/>
        <c:crosses val="autoZero"/>
        <c:auto val="1"/>
        <c:lblAlgn val="ctr"/>
        <c:lblOffset val="100"/>
        <c:noMultiLvlLbl val="0"/>
      </c:catAx>
      <c:valAx>
        <c:axId val="8785425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78540600"/>
        <c:crosses val="autoZero"/>
        <c:crossBetween val="between"/>
      </c:valAx>
      <c:valAx>
        <c:axId val="878534040"/>
        <c:scaling>
          <c:orientation val="minMax"/>
          <c:max val="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78533384"/>
        <c:crosses val="max"/>
        <c:crossBetween val="between"/>
        <c:majorUnit val="5"/>
        <c:minorUnit val="0.5"/>
      </c:valAx>
      <c:catAx>
        <c:axId val="878533384"/>
        <c:scaling>
          <c:orientation val="minMax"/>
        </c:scaling>
        <c:delete val="1"/>
        <c:axPos val="b"/>
        <c:numFmt formatCode="General" sourceLinked="1"/>
        <c:majorTickMark val="out"/>
        <c:minorTickMark val="none"/>
        <c:tickLblPos val="nextTo"/>
        <c:crossAx val="878534040"/>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6295304</xdr:colOff>
      <xdr:row>0</xdr:row>
      <xdr:rowOff>784172</xdr:rowOff>
    </xdr:from>
    <xdr:to>
      <xdr:col>0</xdr:col>
      <xdr:colOff>10288469</xdr:colOff>
      <xdr:row>1</xdr:row>
      <xdr:rowOff>1622372</xdr:rowOff>
    </xdr:to>
    <xdr:pic>
      <xdr:nvPicPr>
        <xdr:cNvPr id="2" name="図 1" descr="附属資料1-1-35　建物火災の月別火災件数">
          <a:extLst>
            <a:ext uri="{FF2B5EF4-FFF2-40B4-BE49-F238E27FC236}">
              <a16:creationId xmlns:a16="http://schemas.microsoft.com/office/drawing/2014/main" id="{1A8756D4-0CCA-9F31-A45A-75C09A1F7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5304" y="784172"/>
          <a:ext cx="3993165" cy="2216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8743951</xdr:colOff>
      <xdr:row>1</xdr:row>
      <xdr:rowOff>472167</xdr:rowOff>
    </xdr:from>
    <xdr:to>
      <xdr:col>3</xdr:col>
      <xdr:colOff>579665</xdr:colOff>
      <xdr:row>5</xdr:row>
      <xdr:rowOff>1488621</xdr:rowOff>
    </xdr:to>
    <xdr:graphicFrame macro="">
      <xdr:nvGraphicFramePr>
        <xdr:cNvPr id="3" name="グラフ 2">
          <a:extLst>
            <a:ext uri="{FF2B5EF4-FFF2-40B4-BE49-F238E27FC236}">
              <a16:creationId xmlns:a16="http://schemas.microsoft.com/office/drawing/2014/main" id="{6050A391-E807-423D-AFBB-112511B941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6902821</xdr:colOff>
      <xdr:row>1</xdr:row>
      <xdr:rowOff>1574425</xdr:rowOff>
    </xdr:from>
    <xdr:to>
      <xdr:col>2</xdr:col>
      <xdr:colOff>497260</xdr:colOff>
      <xdr:row>2</xdr:row>
      <xdr:rowOff>2536731</xdr:rowOff>
    </xdr:to>
    <xdr:pic>
      <xdr:nvPicPr>
        <xdr:cNvPr id="4" name="図 3">
          <a:extLst>
            <a:ext uri="{FF2B5EF4-FFF2-40B4-BE49-F238E27FC236}">
              <a16:creationId xmlns:a16="http://schemas.microsoft.com/office/drawing/2014/main" id="{4C1F9676-C942-7269-BCFB-5531125F56E6}"/>
            </a:ext>
          </a:extLst>
        </xdr:cNvPr>
        <xdr:cNvPicPr>
          <a:picLocks noChangeAspect="1"/>
        </xdr:cNvPicPr>
      </xdr:nvPicPr>
      <xdr:blipFill rotWithShape="1">
        <a:blip xmlns:r="http://schemas.openxmlformats.org/officeDocument/2006/relationships" r:embed="rId3"/>
        <a:srcRect l="37093" t="26383" r="19053" b="22460"/>
        <a:stretch/>
      </xdr:blipFill>
      <xdr:spPr>
        <a:xfrm>
          <a:off x="6902821" y="2952749"/>
          <a:ext cx="5651968" cy="37413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371475</xdr:colOff>
      <xdr:row>7</xdr:row>
      <xdr:rowOff>109537</xdr:rowOff>
    </xdr:from>
    <xdr:to>
      <xdr:col>15</xdr:col>
      <xdr:colOff>142875</xdr:colOff>
      <xdr:row>18</xdr:row>
      <xdr:rowOff>233362</xdr:rowOff>
    </xdr:to>
    <xdr:graphicFrame macro="">
      <xdr:nvGraphicFramePr>
        <xdr:cNvPr id="5" name="グラフ 4">
          <a:extLst>
            <a:ext uri="{FF2B5EF4-FFF2-40B4-BE49-F238E27FC236}">
              <a16:creationId xmlns:a16="http://schemas.microsoft.com/office/drawing/2014/main" id="{4830888A-32CB-00C4-22CB-5A0EC89A2A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428625</xdr:colOff>
      <xdr:row>4</xdr:row>
      <xdr:rowOff>133350</xdr:rowOff>
    </xdr:from>
    <xdr:to>
      <xdr:col>8</xdr:col>
      <xdr:colOff>599184</xdr:colOff>
      <xdr:row>18</xdr:row>
      <xdr:rowOff>9525</xdr:rowOff>
    </xdr:to>
    <xdr:pic>
      <xdr:nvPicPr>
        <xdr:cNvPr id="6" name="図 5">
          <a:extLst>
            <a:ext uri="{FF2B5EF4-FFF2-40B4-BE49-F238E27FC236}">
              <a16:creationId xmlns:a16="http://schemas.microsoft.com/office/drawing/2014/main" id="{39CD0D9A-F722-22B7-14C2-2F67F76908D8}"/>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29053"/>
        <a:stretch/>
      </xdr:blipFill>
      <xdr:spPr bwMode="auto">
        <a:xfrm>
          <a:off x="428625" y="1085850"/>
          <a:ext cx="5656959" cy="3209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13201</xdr:colOff>
      <xdr:row>10</xdr:row>
      <xdr:rowOff>0</xdr:rowOff>
    </xdr:to>
    <xdr:pic>
      <xdr:nvPicPr>
        <xdr:cNvPr id="2" name="図 1" descr="附属資料1-1-35　建物火災の月別火災件数">
          <a:extLst>
            <a:ext uri="{FF2B5EF4-FFF2-40B4-BE49-F238E27FC236}">
              <a16:creationId xmlns:a16="http://schemas.microsoft.com/office/drawing/2014/main" id="{8C370299-AD82-44E0-86C8-8109B0AEB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289926" cy="238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3464</xdr:colOff>
      <xdr:row>17</xdr:row>
      <xdr:rowOff>63211</xdr:rowOff>
    </xdr:to>
    <xdr:pic>
      <xdr:nvPicPr>
        <xdr:cNvPr id="2" name="図 1">
          <a:extLst>
            <a:ext uri="{FF2B5EF4-FFF2-40B4-BE49-F238E27FC236}">
              <a16:creationId xmlns:a16="http://schemas.microsoft.com/office/drawing/2014/main" id="{5164D491-46C6-1AD4-2253-E8A0910E27E0}"/>
            </a:ext>
          </a:extLst>
        </xdr:cNvPr>
        <xdr:cNvPicPr>
          <a:picLocks noChangeAspect="1"/>
        </xdr:cNvPicPr>
      </xdr:nvPicPr>
      <xdr:blipFill rotWithShape="1">
        <a:blip xmlns:r="http://schemas.openxmlformats.org/officeDocument/2006/relationships" r:embed="rId1"/>
        <a:srcRect l="9371" t="25003" r="34718" b="18801"/>
        <a:stretch/>
      </xdr:blipFill>
      <xdr:spPr>
        <a:xfrm>
          <a:off x="0" y="0"/>
          <a:ext cx="7346373" cy="418493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FA55F-91B4-4CAC-9415-50DA41CB0F16}">
  <dimension ref="A1:A6"/>
  <sheetViews>
    <sheetView topLeftCell="A2" zoomScale="70" zoomScaleNormal="70" workbookViewId="0"/>
  </sheetViews>
  <sheetFormatPr defaultRowHeight="18.75" x14ac:dyDescent="0.4"/>
  <cols>
    <col min="1" max="1" width="149.25" customWidth="1"/>
  </cols>
  <sheetData>
    <row r="1" spans="1:1" ht="108.75" customHeight="1" x14ac:dyDescent="0.4">
      <c r="A1" s="2" t="s">
        <v>0</v>
      </c>
    </row>
    <row r="2" spans="1:1" ht="219" customHeight="1" x14ac:dyDescent="0.4">
      <c r="A2" s="1" t="s">
        <v>27</v>
      </c>
    </row>
    <row r="3" spans="1:1" ht="251.25" customHeight="1" x14ac:dyDescent="0.4">
      <c r="A3" s="6" t="s">
        <v>28</v>
      </c>
    </row>
    <row r="4" spans="1:1" ht="277.5" customHeight="1" x14ac:dyDescent="0.4">
      <c r="A4" s="6" t="s">
        <v>29</v>
      </c>
    </row>
    <row r="5" spans="1:1" ht="270.75" customHeight="1" x14ac:dyDescent="0.4">
      <c r="A5" s="7" t="s">
        <v>31</v>
      </c>
    </row>
    <row r="6" spans="1:1" ht="156.75" customHeight="1" x14ac:dyDescent="0.4">
      <c r="A6" s="7" t="s">
        <v>30</v>
      </c>
    </row>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241B6-3369-4F29-8660-C69243CB1E1A}">
  <dimension ref="A1:M3"/>
  <sheetViews>
    <sheetView topLeftCell="A4" workbookViewId="0">
      <selection activeCell="H20" sqref="H20"/>
    </sheetView>
  </sheetViews>
  <sheetFormatPr defaultRowHeight="18.75" x14ac:dyDescent="0.4"/>
  <sheetData>
    <row r="1" spans="1:13" x14ac:dyDescent="0.4">
      <c r="A1" s="3"/>
      <c r="B1" s="3" t="s">
        <v>8</v>
      </c>
      <c r="C1" s="3" t="s">
        <v>9</v>
      </c>
      <c r="D1" s="3" t="s">
        <v>10</v>
      </c>
      <c r="E1" s="3" t="s">
        <v>11</v>
      </c>
      <c r="F1" s="3" t="s">
        <v>12</v>
      </c>
      <c r="G1" s="3" t="s">
        <v>1</v>
      </c>
      <c r="H1" s="3" t="s">
        <v>2</v>
      </c>
      <c r="I1" s="3" t="s">
        <v>3</v>
      </c>
      <c r="J1" s="3" t="s">
        <v>4</v>
      </c>
      <c r="K1" s="3" t="s">
        <v>5</v>
      </c>
      <c r="L1" s="3" t="s">
        <v>6</v>
      </c>
      <c r="M1" s="3" t="s">
        <v>7</v>
      </c>
    </row>
    <row r="2" spans="1:13" x14ac:dyDescent="0.4">
      <c r="A2" s="3" t="s">
        <v>13</v>
      </c>
      <c r="B2" s="5">
        <v>0.8</v>
      </c>
      <c r="C2" s="5">
        <v>0.82</v>
      </c>
      <c r="D2" s="5">
        <v>0.76</v>
      </c>
      <c r="E2" s="5">
        <v>0.65</v>
      </c>
      <c r="F2" s="5">
        <v>0.6</v>
      </c>
      <c r="G2" s="5">
        <v>0.56999999999999995</v>
      </c>
      <c r="H2" s="5">
        <v>0.49</v>
      </c>
      <c r="I2" s="5">
        <v>0.62</v>
      </c>
      <c r="J2" s="5">
        <v>0.6</v>
      </c>
      <c r="K2" s="5">
        <v>0.73</v>
      </c>
      <c r="L2" s="5">
        <v>0.77</v>
      </c>
      <c r="M2" s="5">
        <v>0.83</v>
      </c>
    </row>
    <row r="3" spans="1:13" x14ac:dyDescent="0.4">
      <c r="A3" s="3" t="s">
        <v>14</v>
      </c>
      <c r="B3" s="3" t="s">
        <v>15</v>
      </c>
      <c r="C3" s="3" t="s">
        <v>16</v>
      </c>
      <c r="D3" s="3" t="s">
        <v>17</v>
      </c>
      <c r="E3" s="3" t="s">
        <v>18</v>
      </c>
      <c r="F3" s="3" t="s">
        <v>19</v>
      </c>
      <c r="G3" s="3" t="s">
        <v>20</v>
      </c>
      <c r="H3" s="3" t="s">
        <v>21</v>
      </c>
      <c r="I3" s="3" t="s">
        <v>22</v>
      </c>
      <c r="J3" s="4" t="s">
        <v>23</v>
      </c>
      <c r="K3" s="3" t="s">
        <v>24</v>
      </c>
      <c r="L3" s="3" t="s">
        <v>25</v>
      </c>
      <c r="M3" s="3" t="s">
        <v>26</v>
      </c>
    </row>
  </sheetData>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3C57D-20C4-4CA5-A764-68FF846D9584}">
  <sheetPr>
    <pageSetUpPr fitToPage="1"/>
  </sheetPr>
  <dimension ref="A1"/>
  <sheetViews>
    <sheetView workbookViewId="0">
      <selection activeCell="J11" sqref="J11"/>
    </sheetView>
  </sheetViews>
  <sheetFormatPr defaultRowHeight="18.75" x14ac:dyDescent="0.4"/>
  <cols>
    <col min="7" max="7" width="2.125" customWidth="1"/>
  </cols>
  <sheetData/>
  <phoneticPr fontId="1"/>
  <pageMargins left="0.70866141732283472" right="0.70866141732283472" top="0.74803149606299213" bottom="0.74803149606299213" header="0.31496062992125984" footer="0.31496062992125984"/>
  <pageSetup paperSize="1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0F9B-4C24-405A-BB9A-8899DA373CB4}">
  <dimension ref="A18"/>
  <sheetViews>
    <sheetView tabSelected="1" zoomScale="55" zoomScaleNormal="55" workbookViewId="0">
      <selection sqref="A1:K18"/>
    </sheetView>
  </sheetViews>
  <sheetFormatPr defaultRowHeight="18.75" x14ac:dyDescent="0.4"/>
  <cols>
    <col min="11" max="11" width="5.375" customWidth="1"/>
  </cols>
  <sheetData>
    <row r="18" ht="5.25" customHeight="1" x14ac:dyDescent="0.4"/>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Sheet1</vt:lpstr>
      <vt:lpstr>Sheet2</vt:lpstr>
      <vt:lpstr>Sheet3</vt:lpstr>
      <vt:lpstr>Sheet4</vt:lpstr>
      <vt:lpstr>Sheet3!Print_Area</vt:lpstr>
      <vt:lpstr>Sheet4!Print_Area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miyata</dc:creator>
  <cp:lastModifiedBy>miyata</cp:lastModifiedBy>
  <cp:lastPrinted>2023-01-16T12:25:37Z</cp:lastPrinted>
  <dcterms:created xsi:type="dcterms:W3CDTF">2023-01-16T04:12:35Z</dcterms:created>
  <dcterms:modified xsi:type="dcterms:W3CDTF">2023-01-16T12:34:43Z</dcterms:modified>
</cp:coreProperties>
</file>